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u0023944\Desktop\Budget Submission Checklist\"/>
    </mc:Choice>
  </mc:AlternateContent>
  <xr:revisionPtr revIDLastSave="0" documentId="13_ncr:1_{4B5911F8-0D66-4929-B602-57C575F5DE3A}" xr6:coauthVersionLast="36" xr6:coauthVersionMax="36" xr10:uidLastSave="{00000000-0000-0000-0000-000000000000}"/>
  <bookViews>
    <workbookView xWindow="29925" yWindow="0" windowWidth="27960" windowHeight="14445" xr2:uid="{2C61C0E2-E22F-456C-93B3-DE4049276B1C}"/>
  </bookViews>
  <sheets>
    <sheet name="Sheet1" sheetId="1" r:id="rId1"/>
  </sheets>
  <definedNames>
    <definedName name="_xlnm.Print_Area" localSheetId="0">Sheet1!$B$2:$E$51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11" i="1" l="1"/>
  <c r="B12" i="1" l="1"/>
  <c r="B13" i="1" l="1"/>
  <c r="B14" i="1" s="1"/>
  <c r="B20" i="1" l="1"/>
  <c r="B21" i="1" s="1"/>
  <c r="B22" i="1" l="1"/>
  <c r="B26" i="1" s="1"/>
  <c r="B27" i="1" s="1"/>
  <c r="B28" i="1" s="1"/>
  <c r="B31" i="1" s="1"/>
  <c r="B32" i="1" l="1"/>
  <c r="B33" i="1" s="1"/>
  <c r="B34" i="1" s="1"/>
  <c r="B35" i="1" l="1"/>
  <c r="B39" i="1" s="1"/>
  <c r="B40" i="1" s="1"/>
  <c r="B44" i="1" s="1"/>
  <c r="B45" i="1" l="1"/>
  <c r="B46" i="1" s="1"/>
  <c r="B47" i="1" s="1"/>
  <c r="B48" i="1" s="1"/>
  <c r="B49" i="1" s="1"/>
  <c r="B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Ethan G Hacker</author>
  </authors>
  <commentList>
    <comment ref="C9" authorId="0" shapeId="0" xr:uid="{C42B274F-5A25-429A-A2B7-A137E5F8EB75}">
      <text>
        <r>
          <rPr>
            <b/>
            <sz val="9"/>
            <color indexed="81"/>
            <rFont val="Tahoma"/>
            <charset val="1"/>
          </rPr>
          <t>President's Budget Process Guidelines (SVPAA reports can use it as a reference):</t>
        </r>
        <r>
          <rPr>
            <sz val="9"/>
            <color indexed="81"/>
            <rFont val="Tahoma"/>
            <charset val="1"/>
          </rPr>
          <t xml:space="preserve">
Required Reports in EPM  The following are all found in EPM, and should be completed at the top level of your Org (i.e., Parent Level). Complete the forms in EPM, convert to PDF format, and submit to the Budget Office by April 15.
 • Required from all Units: o Fund Summary, 5-Year Comparison, Efficiency Template, Carryforward Comparison
 • May be required, if applicable to your Unit: o SVPAA Recurring Commitments, New Funding Request, Faculty Promotions, Research Expenditure Narrative, Endowment Narrative, Faculty Planning Template, Employee Detail Report, and Salary Justification (please note that new this year, you will automatically be prompted to the salary justification report if you enter an individual salary that exceeds the increase threshold; in previous years you were required to email a separate Excel file to the Budget Office in June)
https://budget.utah.edu/wp-content/uploads/sites/12/2024/01/FY25-Detailed-Budget-Guidance-1.pdf
</t>
        </r>
      </text>
    </comment>
    <comment ref="C12" authorId="0" shapeId="0" xr:uid="{5FD3A51D-5885-465B-AE45-C8D8FC0A394A}">
      <text>
        <r>
          <rPr>
            <b/>
            <sz val="9"/>
            <color indexed="81"/>
            <rFont val="Tahoma"/>
            <charset val="1"/>
          </rPr>
          <t xml:space="preserve">Budget Office: </t>
        </r>
        <r>
          <rPr>
            <sz val="9"/>
            <color indexed="81"/>
            <rFont val="Tahoma"/>
            <charset val="1"/>
          </rPr>
          <t xml:space="preserve">
This year, an executive summmary is not required.  For SVPAA your AEP replaces the narrative, and for both the President and SVPAA reports, a one-page summary is required to be submitted with the PDF packet.</t>
        </r>
      </text>
    </comment>
    <comment ref="C26" authorId="0" shapeId="0" xr:uid="{B49BE6E6-9D29-4C1D-9F65-8D644A923417}">
      <text>
        <r>
          <rPr>
            <b/>
            <sz val="9"/>
            <color indexed="81"/>
            <rFont val="Tahoma"/>
            <family val="2"/>
          </rPr>
          <t xml:space="preserve">Budget office:  </t>
        </r>
        <r>
          <rPr>
            <sz val="9"/>
            <color indexed="81"/>
            <rFont val="Tahoma"/>
            <family val="2"/>
          </rPr>
          <t xml:space="preserve">You likely recall that on the fund summary required report, the income line for reimbursed state base benefits (49998) on Fund 1001 should match your budgeted benefit expense.
</t>
        </r>
      </text>
    </comment>
    <comment ref="C30" authorId="0" shapeId="0" xr:uid="{3BE01F7F-1FFF-474F-A92B-4C0285DEB936}">
      <text>
        <r>
          <rPr>
            <b/>
            <sz val="9"/>
            <color indexed="81"/>
            <rFont val="Tahoma"/>
            <family val="2"/>
          </rPr>
          <t xml:space="preserve">Budget Office:  </t>
        </r>
        <r>
          <rPr>
            <sz val="9"/>
            <color indexed="81"/>
            <rFont val="Tahoma"/>
            <family val="2"/>
          </rPr>
          <t xml:space="preserve">EPM contains a variety of reports that can help users pinpoint which orgs, activities or accounts may be causing a significant variation.  Most of these reports can be found in the Analysis Reports section of EPM or direct links to these reports can be found in the Fund Summary and Five Year Comparison.
</t>
        </r>
      </text>
    </comment>
    <comment ref="C35" authorId="0" shapeId="0" xr:uid="{6908A7F5-B64B-40AD-BA6E-38AC38B42666}">
      <text>
        <r>
          <rPr>
            <b/>
            <sz val="9"/>
            <color indexed="81"/>
            <rFont val="Tahoma"/>
            <family val="2"/>
          </rPr>
          <t xml:space="preserve">Budget Office:  </t>
        </r>
        <r>
          <rPr>
            <sz val="9"/>
            <color indexed="81"/>
            <rFont val="Tahoma"/>
            <family val="2"/>
          </rPr>
          <t xml:space="preserve">EPM has a report that can help identify and drill down into "other non-personnel" information on the Fund Summary or 5 Year Comparison reports.  It's found in EPM under Analysis Reports &gt; 5 Yr. Comp by Org &gt; Report 2 tab. 
</t>
        </r>
      </text>
    </comment>
    <comment ref="C36" authorId="0" shapeId="0" xr:uid="{E80B7FB5-AB22-438D-98A9-A0E54C16D943}">
      <text>
        <r>
          <rPr>
            <b/>
            <sz val="9"/>
            <color indexed="81"/>
            <rFont val="Tahoma"/>
            <family val="2"/>
          </rPr>
          <t xml:space="preserve">Budget Office:  </t>
        </r>
        <r>
          <rPr>
            <sz val="9"/>
            <color indexed="81"/>
            <rFont val="Tahoma"/>
            <family val="2"/>
          </rPr>
          <t xml:space="preserve">EPM has a report that can help identify and drill down into "other non-personnel" information on the Fund Summary or 5 Year Comparison reports.  It's found in EPM under Analysis Reports &gt; 5 Yr. Comp by Org &gt; Report 2 tab. 
</t>
        </r>
      </text>
    </comment>
    <comment ref="C39" authorId="0" shapeId="0" xr:uid="{F522CEA4-C438-4BB3-828E-F7BB3C0EDB8A}">
      <text>
        <r>
          <rPr>
            <b/>
            <sz val="9"/>
            <color indexed="81"/>
            <rFont val="Tahoma"/>
            <family val="2"/>
          </rPr>
          <t>Budget Office:</t>
        </r>
        <r>
          <rPr>
            <sz val="9"/>
            <color indexed="81"/>
            <rFont val="Tahoma"/>
            <family val="2"/>
          </rPr>
          <t xml:space="preserve">
Don't forget the 7% carryfoward limit set by USHE R562.</t>
        </r>
      </text>
    </comment>
    <comment ref="C46" authorId="0" shapeId="0" xr:uid="{25342B84-261E-41DB-B88E-2594391DDDAE}">
      <text>
        <r>
          <rPr>
            <b/>
            <sz val="9"/>
            <color indexed="81"/>
            <rFont val="Tahoma"/>
            <family val="2"/>
          </rPr>
          <t>Budget Office</t>
        </r>
        <r>
          <rPr>
            <sz val="9"/>
            <color indexed="81"/>
            <rFont val="Tahoma"/>
            <family val="2"/>
          </rPr>
          <t>:</t>
        </r>
        <r>
          <rPr>
            <b/>
            <sz val="9"/>
            <color indexed="81"/>
            <rFont val="Tahoma"/>
            <family val="2"/>
          </rPr>
          <t xml:space="preserve">  </t>
        </r>
        <r>
          <rPr>
            <sz val="9"/>
            <color indexed="81"/>
            <rFont val="Tahoma"/>
            <family val="2"/>
          </rPr>
          <t xml:space="preserve">Remember this account code </t>
        </r>
        <r>
          <rPr>
            <u/>
            <sz val="9"/>
            <color indexed="81"/>
            <rFont val="Tahoma"/>
            <family val="2"/>
          </rPr>
          <t>49988</t>
        </r>
        <r>
          <rPr>
            <sz val="9"/>
            <color indexed="81"/>
            <rFont val="Tahoma"/>
            <family val="2"/>
          </rPr>
          <t xml:space="preserve"> and </t>
        </r>
        <r>
          <rPr>
            <u/>
            <sz val="9"/>
            <color indexed="81"/>
            <rFont val="Tahoma"/>
            <family val="2"/>
          </rPr>
          <t>49989</t>
        </r>
        <r>
          <rPr>
            <sz val="9"/>
            <color indexed="81"/>
            <rFont val="Tahoma"/>
            <family val="2"/>
          </rPr>
          <t xml:space="preserve"> is a new transfer code specific to PS and NPS base funding that is moved from the Dean's office to the department.  The entry will be a debit to the dean's office in 49988-9 and a credit to the department in </t>
        </r>
        <r>
          <rPr>
            <u/>
            <sz val="9"/>
            <color indexed="81"/>
            <rFont val="Tahoma"/>
            <family val="2"/>
          </rPr>
          <t>49988-9.</t>
        </r>
      </text>
    </comment>
  </commentList>
</comments>
</file>

<file path=xl/sharedStrings.xml><?xml version="1.0" encoding="utf-8"?>
<sst xmlns="http://schemas.openxmlformats.org/spreadsheetml/2006/main" count="44" uniqueCount="39">
  <si>
    <t>Expenses:  Have you entered reasonable estimates of what you actually plan to spend?</t>
  </si>
  <si>
    <t>Have you budgeted benefits in all activities?</t>
  </si>
  <si>
    <t>Are the benefits in line with actual expenses from prior years?</t>
  </si>
  <si>
    <t>Are your budgets reasonable given history?</t>
  </si>
  <si>
    <t>BENEFITS</t>
  </si>
  <si>
    <t>VARIANCES</t>
  </si>
  <si>
    <t>CARRY FORWARD</t>
  </si>
  <si>
    <t>GENERAL ITEMS</t>
  </si>
  <si>
    <t>Are the required reports reflecting the correct organization level (i.e. Parent Level)?</t>
  </si>
  <si>
    <t>Are they in the correct order as suggested in the guideline document?</t>
  </si>
  <si>
    <t>P</t>
  </si>
  <si>
    <t>WHILE PREPARING THE REQUIRED REPORTS PLEASE CONSIDER THE FOLLOWING</t>
  </si>
  <si>
    <t>Are there any material omissions or is your budget complete to the best of your knowledge?</t>
  </si>
  <si>
    <t>Did you review all required funds (1001, 2000, 2500, etc.) related to your area?</t>
  </si>
  <si>
    <t>If you're budgeting a net loss, will there be sufficient carryforward to cover that loss?</t>
  </si>
  <si>
    <t>Does your transfer-in (49998) and benefit expense (59000) match for all fund 1001 activities?</t>
  </si>
  <si>
    <t>Have you reviewed the "other" non-personnel line for reasonableness?</t>
  </si>
  <si>
    <t>SVPAA Recurring Commitments:  Have you reviewed recurring commitments for accuracy?</t>
  </si>
  <si>
    <t>Is your PDF combined into one full document?</t>
  </si>
  <si>
    <t>Can you explain material year to year variances and trends that look unusual?</t>
  </si>
  <si>
    <t>Transfers:  Are transfers reasonable and can you explain the material variances in net transfers?</t>
  </si>
  <si>
    <t>SVPAA Recurring Commitments:  Do you need to file any extension requests?</t>
  </si>
  <si>
    <t>New Funding Requests:  Have you followed the guidelines for new funding requests?</t>
  </si>
  <si>
    <t>BUDGET SUBMISSION DUE APRIL 15TH</t>
  </si>
  <si>
    <t>Have any changes in processes created large differences in the budgeted expenses?</t>
  </si>
  <si>
    <t xml:space="preserve">Transfers:  Are the transfers in 49988 and 49989 netted to zero when you roll up the entity?  </t>
  </si>
  <si>
    <r>
      <rPr>
        <b/>
        <sz val="22"/>
        <color theme="0"/>
        <rFont val="Wingdings"/>
        <charset val="2"/>
      </rPr>
      <t xml:space="preserve">ü </t>
    </r>
    <r>
      <rPr>
        <b/>
        <sz val="22"/>
        <color theme="0"/>
        <rFont val="Calibri"/>
        <family val="2"/>
        <scheme val="minor"/>
      </rPr>
      <t>BUDGET SUBMISSION CHECKLIST 2024-2025</t>
    </r>
  </si>
  <si>
    <t>PERSONNEL PLANNING</t>
  </si>
  <si>
    <t>Did you review all relevant home orgs and appropriately budget for individuals in EPM?</t>
  </si>
  <si>
    <t>Do personnel expenditures look appropriate from year-to-year?</t>
  </si>
  <si>
    <t>Does your PDF document contain a one-page summary?</t>
  </si>
  <si>
    <t>When completed, did you email the final PDF packet submission to the Budget Office?</t>
  </si>
  <si>
    <t>*The Salary Justification report is now found in EPM</t>
  </si>
  <si>
    <t>Did you update salary justifications* for each person according to the guidelines?</t>
  </si>
  <si>
    <t>Are you prepared to identify &amp; explain your top several "Other" non-personnel line items?</t>
  </si>
  <si>
    <t>If you are requesting new funding, have you reviewed your carryforward*?</t>
  </si>
  <si>
    <t>*The Carryforward Comparison report in EPM will be used to review fund balances.</t>
  </si>
  <si>
    <t>Have you reviewed and completed the required reports as outlined in the appropriate guidelines?</t>
  </si>
  <si>
    <r>
      <rPr>
        <b/>
        <sz val="12"/>
        <color rgb="FFC00000"/>
        <rFont val="Calibri"/>
        <family val="2"/>
        <scheme val="minor"/>
      </rPr>
      <t>Introduction</t>
    </r>
    <r>
      <rPr>
        <sz val="12"/>
        <color rgb="FFC00000"/>
        <rFont val="Calibri"/>
        <family val="2"/>
        <scheme val="minor"/>
      </rPr>
      <t>:  Before submitting your completed PDF document to the budget office by no later than April 15th, we highly suggest doing a thorough review to ensure that you are prepared for your scheduled budget meeting and that your preparation can streamline the budget office review process.  Our office stands ready to assist as questions arise. Updated 3-15-2024.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</si>
</sst>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font>
      <sz val="11"/>
      <color theme="1"/>
      <name val="Calibri"/>
      <family val="2"/>
      <scheme val="minor"/>
    </font>
    <font>
      <sz val="11"/>
      <color theme="1"/>
      <name val="Calibri"/>
      <family val="2"/>
      <scheme val="minor"/>
    </font>
    <font>
      <b/>
      <sz val="22"/>
      <color theme="0"/>
      <name val="Calibri"/>
      <family val="2"/>
      <scheme val="minor"/>
    </font>
    <font>
      <sz val="12"/>
      <color theme="1"/>
      <name val="Calibri"/>
      <family val="2"/>
      <scheme val="minor"/>
    </font>
    <font>
      <u/>
      <sz val="12"/>
      <color theme="1"/>
      <name val="Calibri"/>
      <family val="2"/>
      <scheme val="minor"/>
    </font>
    <font>
      <sz val="12"/>
      <color rgb="FFC00000"/>
      <name val="Calibri"/>
      <family val="2"/>
      <scheme val="minor"/>
    </font>
    <font>
      <sz val="11"/>
      <color theme="1"/>
      <name val="Wingdings 2"/>
      <family val="1"/>
      <charset val="2"/>
    </font>
    <font>
      <b/>
      <sz val="12"/>
      <color theme="1"/>
      <name val="Calibri"/>
      <family val="2"/>
      <scheme val="minor"/>
    </font>
    <font>
      <sz val="11"/>
      <color theme="1" tint="0.499984740745262"/>
      <name val="Calibri"/>
      <family val="2"/>
      <scheme val="minor"/>
    </font>
    <font>
      <sz val="9"/>
      <color indexed="81"/>
      <name val="Tahoma"/>
      <family val="2"/>
    </font>
    <font>
      <b/>
      <sz val="9"/>
      <color indexed="81"/>
      <name val="Tahoma"/>
      <family val="2"/>
    </font>
    <font>
      <u/>
      <sz val="9"/>
      <color indexed="81"/>
      <name val="Tahoma"/>
      <family val="2"/>
    </font>
    <font>
      <b/>
      <sz val="12"/>
      <color theme="1" tint="0.34998626667073579"/>
      <name val="Calibri"/>
      <family val="2"/>
      <scheme val="minor"/>
    </font>
    <font>
      <b/>
      <sz val="22"/>
      <color theme="0"/>
      <name val="Wingdings"/>
      <charset val="2"/>
    </font>
    <font>
      <b/>
      <sz val="22"/>
      <color theme="0"/>
      <name val="Calibri"/>
      <family val="2"/>
      <charset val="2"/>
      <scheme val="minor"/>
    </font>
    <font>
      <b/>
      <sz val="12"/>
      <color rgb="FFC00000"/>
      <name val="Calibri"/>
      <family val="2"/>
      <scheme val="minor"/>
    </font>
    <font>
      <sz val="11"/>
      <color theme="4" tint="-0.499984740745262"/>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wrapText="1"/>
    </xf>
    <xf numFmtId="43" fontId="3" fillId="0" borderId="0" xfId="1" applyFont="1"/>
    <xf numFmtId="0" fontId="3" fillId="0" borderId="0" xfId="0" quotePrefix="1" applyFont="1" applyAlignment="1">
      <alignment horizontal="center" vertical="top"/>
    </xf>
    <xf numFmtId="0" fontId="3" fillId="0" borderId="0" xfId="0" applyFont="1" applyAlignment="1">
      <alignment horizontal="center" vertical="top"/>
    </xf>
    <xf numFmtId="0" fontId="4" fillId="0" borderId="0" xfId="0" applyFont="1" applyAlignment="1">
      <alignment wrapText="1"/>
    </xf>
    <xf numFmtId="0" fontId="0" fillId="0" borderId="0" xfId="0"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3" fillId="0" borderId="0" xfId="0" quotePrefix="1" applyFont="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Alignment="1">
      <alignment horizontal="left"/>
    </xf>
    <xf numFmtId="0" fontId="0" fillId="0" borderId="0" xfId="0" applyBorder="1" applyAlignment="1">
      <alignment wrapText="1"/>
    </xf>
    <xf numFmtId="0" fontId="6" fillId="0" borderId="1" xfId="0" applyFont="1" applyBorder="1"/>
    <xf numFmtId="0" fontId="3" fillId="0" borderId="1" xfId="0" applyFont="1" applyBorder="1" applyAlignment="1">
      <alignment horizontal="left" vertical="top" wrapText="1"/>
    </xf>
    <xf numFmtId="0" fontId="3" fillId="0" borderId="1" xfId="0" applyFont="1" applyBorder="1" applyAlignment="1">
      <alignment vertical="top" wrapText="1"/>
    </xf>
    <xf numFmtId="0" fontId="6" fillId="0" borderId="0" xfId="0" applyFont="1" applyAlignment="1">
      <alignment horizontal="center"/>
    </xf>
    <xf numFmtId="0" fontId="2" fillId="2" borderId="0" xfId="0" applyFont="1" applyFill="1" applyAlignment="1">
      <alignment horizontal="centerContinuous" wrapText="1"/>
    </xf>
    <xf numFmtId="0" fontId="7" fillId="0" borderId="0" xfId="0" applyFont="1" applyAlignment="1">
      <alignment wrapText="1"/>
    </xf>
    <xf numFmtId="0" fontId="3" fillId="0" borderId="1" xfId="0" applyFont="1" applyBorder="1" applyAlignment="1">
      <alignment wrapText="1"/>
    </xf>
    <xf numFmtId="0" fontId="7" fillId="0" borderId="0" xfId="0" applyFont="1" applyAlignment="1">
      <alignment vertical="top" wrapText="1"/>
    </xf>
    <xf numFmtId="0" fontId="8" fillId="3" borderId="0" xfId="0" applyFont="1" applyFill="1" applyAlignment="1">
      <alignment horizontal="center"/>
    </xf>
    <xf numFmtId="0" fontId="8" fillId="3" borderId="0" xfId="0" applyFont="1" applyFill="1" applyAlignment="1">
      <alignment wrapText="1"/>
    </xf>
    <xf numFmtId="0" fontId="8" fillId="3" borderId="0" xfId="0" applyFont="1" applyFill="1"/>
    <xf numFmtId="0" fontId="12" fillId="3" borderId="0" xfId="0" applyFont="1" applyFill="1" applyAlignment="1">
      <alignment horizontal="center" wrapText="1"/>
    </xf>
    <xf numFmtId="0" fontId="14" fillId="2" borderId="0" xfId="0" applyFont="1" applyFill="1" applyAlignment="1">
      <alignment horizontal="centerContinuous" wrapText="1"/>
    </xf>
    <xf numFmtId="0" fontId="6" fillId="0" borderId="0" xfId="0" applyFont="1" applyBorder="1"/>
    <xf numFmtId="0" fontId="16" fillId="0" borderId="0" xfId="0" applyFont="1" applyAlignment="1">
      <alignment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2EEBE-68E8-443C-AEE3-6E32D9D1E88D}">
  <sheetPr>
    <pageSetUpPr fitToPage="1"/>
  </sheetPr>
  <dimension ref="B2:N50"/>
  <sheetViews>
    <sheetView showGridLines="0" tabSelected="1" workbookViewId="0">
      <selection activeCell="C17" sqref="C17"/>
    </sheetView>
  </sheetViews>
  <sheetFormatPr defaultRowHeight="15"/>
  <cols>
    <col min="1" max="1" width="4.42578125" customWidth="1"/>
    <col min="2" max="2" width="4.28515625" style="2" customWidth="1"/>
    <col min="3" max="3" width="95.7109375" style="10" customWidth="1"/>
    <col min="4" max="4" width="1.5703125" style="10" customWidth="1"/>
    <col min="5" max="5" width="4.28515625" customWidth="1"/>
    <col min="8" max="8" width="21.140625" bestFit="1" customWidth="1"/>
  </cols>
  <sheetData>
    <row r="2" spans="2:8" ht="27.75" customHeight="1">
      <c r="B2" s="31" t="s">
        <v>26</v>
      </c>
      <c r="C2" s="23"/>
      <c r="D2" s="23"/>
      <c r="E2" s="23"/>
      <c r="F2" s="1"/>
      <c r="G2" s="1"/>
      <c r="H2" s="1"/>
    </row>
    <row r="3" spans="2:8" ht="18.75" customHeight="1">
      <c r="B3" s="34" t="s">
        <v>38</v>
      </c>
      <c r="C3" s="34"/>
      <c r="D3" s="34"/>
      <c r="E3" s="34"/>
    </row>
    <row r="4" spans="2:8" ht="18.75" customHeight="1">
      <c r="B4" s="35"/>
      <c r="C4" s="35"/>
      <c r="D4" s="35"/>
      <c r="E4" s="35"/>
    </row>
    <row r="5" spans="2:8" ht="18.75" customHeight="1">
      <c r="B5" s="35"/>
      <c r="C5" s="35"/>
      <c r="D5" s="35"/>
      <c r="E5" s="35"/>
    </row>
    <row r="6" spans="2:8" ht="18.75" customHeight="1">
      <c r="B6" s="35"/>
      <c r="C6" s="35"/>
      <c r="D6" s="35"/>
      <c r="E6" s="35"/>
    </row>
    <row r="8" spans="2:8" ht="15.75">
      <c r="C8" s="24" t="s">
        <v>23</v>
      </c>
      <c r="D8" s="9"/>
      <c r="E8" s="22" t="s">
        <v>10</v>
      </c>
    </row>
    <row r="9" spans="2:8" ht="15.75">
      <c r="B9" s="14">
        <v>1</v>
      </c>
      <c r="C9" s="25" t="s">
        <v>37</v>
      </c>
      <c r="D9" s="18"/>
      <c r="E9" s="19"/>
    </row>
    <row r="10" spans="2:8" ht="15.75">
      <c r="B10" s="14">
        <f>+MAX($B$9:B9)+1</f>
        <v>2</v>
      </c>
      <c r="C10" s="25" t="s">
        <v>8</v>
      </c>
      <c r="D10" s="18"/>
      <c r="E10" s="19"/>
    </row>
    <row r="11" spans="2:8" ht="15.75">
      <c r="B11" s="14">
        <f>+MAX($B$9:B10)+1</f>
        <v>3</v>
      </c>
      <c r="C11" s="25" t="s">
        <v>9</v>
      </c>
      <c r="D11" s="18"/>
      <c r="E11" s="19"/>
    </row>
    <row r="12" spans="2:8" ht="15.75">
      <c r="B12" s="14">
        <f>+MAX($B$9:B11)+1</f>
        <v>4</v>
      </c>
      <c r="C12" s="25" t="s">
        <v>30</v>
      </c>
      <c r="D12" s="18"/>
      <c r="E12" s="19"/>
    </row>
    <row r="13" spans="2:8" ht="15.75">
      <c r="B13" s="14">
        <f>+MAX($B$9:B12)+1</f>
        <v>5</v>
      </c>
      <c r="C13" s="25" t="s">
        <v>18</v>
      </c>
      <c r="D13" s="18"/>
      <c r="E13" s="19"/>
    </row>
    <row r="14" spans="2:8" ht="15.75">
      <c r="B14" s="14">
        <f>+MAX($B$9:B13)+1</f>
        <v>6</v>
      </c>
      <c r="C14" s="25" t="s">
        <v>31</v>
      </c>
      <c r="D14" s="18"/>
      <c r="E14" s="19"/>
    </row>
    <row r="17" spans="2:10" ht="15.75">
      <c r="B17" s="27"/>
      <c r="C17" s="30" t="s">
        <v>11</v>
      </c>
      <c r="D17" s="28"/>
      <c r="E17" s="29"/>
    </row>
    <row r="18" spans="2:10" ht="15.75">
      <c r="C18" s="24"/>
    </row>
    <row r="19" spans="2:10" ht="15.75">
      <c r="C19" s="24" t="s">
        <v>27</v>
      </c>
      <c r="E19" s="22" t="s">
        <v>10</v>
      </c>
    </row>
    <row r="20" spans="2:10" s="4" customFormat="1" ht="15.75">
      <c r="B20" s="14">
        <f>+MAX($B$9:B19)+1</f>
        <v>7</v>
      </c>
      <c r="C20" s="20" t="s">
        <v>28</v>
      </c>
      <c r="D20" s="15"/>
      <c r="E20" s="19"/>
      <c r="F20" s="5"/>
      <c r="G20" s="17"/>
      <c r="H20" s="5"/>
      <c r="I20" s="5"/>
      <c r="J20" s="5"/>
    </row>
    <row r="21" spans="2:10" s="4" customFormat="1" ht="15.75">
      <c r="B21" s="14">
        <f>+MAX($B$9:B20)+1</f>
        <v>8</v>
      </c>
      <c r="C21" s="20" t="s">
        <v>29</v>
      </c>
      <c r="D21" s="15"/>
      <c r="E21" s="19"/>
      <c r="F21" s="5"/>
      <c r="G21" s="17"/>
      <c r="H21" s="5"/>
      <c r="I21" s="5"/>
      <c r="J21" s="5"/>
    </row>
    <row r="22" spans="2:10" s="4" customFormat="1" ht="15.75">
      <c r="B22" s="14">
        <f>+MAX($B$9:B21)+1</f>
        <v>9</v>
      </c>
      <c r="C22" s="20" t="s">
        <v>33</v>
      </c>
      <c r="D22" s="15"/>
      <c r="E22" s="19"/>
      <c r="F22" s="5"/>
      <c r="G22" s="17"/>
      <c r="H22" s="5"/>
      <c r="I22" s="5"/>
      <c r="J22" s="5"/>
    </row>
    <row r="23" spans="2:10">
      <c r="C23" s="33" t="s">
        <v>32</v>
      </c>
    </row>
    <row r="24" spans="2:10" ht="15.75">
      <c r="C24" s="24"/>
    </row>
    <row r="25" spans="2:10" s="4" customFormat="1" ht="15.75">
      <c r="B25" s="3"/>
      <c r="C25" s="24" t="s">
        <v>4</v>
      </c>
      <c r="D25" s="9"/>
      <c r="E25" s="22" t="s">
        <v>10</v>
      </c>
    </row>
    <row r="26" spans="2:10" s="4" customFormat="1" ht="15.75">
      <c r="B26" s="14">
        <f>+MAX($B$9:B25)+1</f>
        <v>10</v>
      </c>
      <c r="C26" s="20" t="s">
        <v>15</v>
      </c>
      <c r="D26" s="15"/>
      <c r="E26" s="19"/>
      <c r="F26" s="5"/>
      <c r="G26" s="17"/>
      <c r="H26" s="5"/>
      <c r="I26" s="5"/>
      <c r="J26" s="5"/>
    </row>
    <row r="27" spans="2:10" s="4" customFormat="1" ht="15.75">
      <c r="B27" s="14">
        <f>+MAX($B$9:B26)+1</f>
        <v>11</v>
      </c>
      <c r="C27" s="21" t="s">
        <v>1</v>
      </c>
      <c r="D27" s="16"/>
      <c r="E27" s="19"/>
    </row>
    <row r="28" spans="2:10" s="4" customFormat="1" ht="15.75">
      <c r="B28" s="14">
        <f>+MAX($B$9:B27)+1</f>
        <v>12</v>
      </c>
      <c r="C28" s="21" t="s">
        <v>2</v>
      </c>
      <c r="D28" s="16"/>
      <c r="E28" s="19"/>
    </row>
    <row r="29" spans="2:10" s="4" customFormat="1" ht="15.75">
      <c r="B29" s="7"/>
      <c r="C29" s="12"/>
      <c r="D29" s="12"/>
      <c r="E29"/>
    </row>
    <row r="30" spans="2:10" s="4" customFormat="1" ht="15.75">
      <c r="B30" s="7"/>
      <c r="C30" s="26" t="s">
        <v>5</v>
      </c>
      <c r="D30" s="13"/>
      <c r="E30" s="22" t="s">
        <v>10</v>
      </c>
    </row>
    <row r="31" spans="2:10" s="4" customFormat="1" ht="15.75">
      <c r="B31" s="14">
        <f>+MAX($B$9:B30)+1</f>
        <v>13</v>
      </c>
      <c r="C31" s="20" t="s">
        <v>24</v>
      </c>
      <c r="D31" s="11"/>
      <c r="E31" s="19"/>
      <c r="F31" s="5"/>
      <c r="G31" s="5"/>
      <c r="H31" s="5"/>
      <c r="I31" s="5"/>
      <c r="J31" s="5"/>
    </row>
    <row r="32" spans="2:10" s="4" customFormat="1" ht="15.75">
      <c r="B32" s="14">
        <f>+MAX($B$9:B31)+1</f>
        <v>14</v>
      </c>
      <c r="C32" s="21" t="s">
        <v>19</v>
      </c>
      <c r="D32" s="12"/>
      <c r="E32" s="19"/>
    </row>
    <row r="33" spans="2:14" s="4" customFormat="1" ht="15.75">
      <c r="B33" s="14">
        <f>+MAX($B$9:B32)+1</f>
        <v>15</v>
      </c>
      <c r="C33" s="21" t="s">
        <v>3</v>
      </c>
      <c r="D33" s="12"/>
      <c r="E33" s="19"/>
    </row>
    <row r="34" spans="2:14" s="4" customFormat="1" ht="15.75">
      <c r="B34" s="14">
        <f>+MAX($B$9:B33)+1</f>
        <v>16</v>
      </c>
      <c r="C34" s="21" t="s">
        <v>12</v>
      </c>
      <c r="D34" s="12"/>
      <c r="E34" s="19"/>
    </row>
    <row r="35" spans="2:14" s="4" customFormat="1" ht="15.75">
      <c r="B35" s="14">
        <f>+MAX($B$9:B34)+1</f>
        <v>17</v>
      </c>
      <c r="C35" s="21" t="s">
        <v>16</v>
      </c>
      <c r="D35" s="12"/>
      <c r="E35" s="19"/>
    </row>
    <row r="36" spans="2:14" s="4" customFormat="1" ht="15.75">
      <c r="B36" s="14">
        <v>18</v>
      </c>
      <c r="C36" s="21" t="s">
        <v>34</v>
      </c>
      <c r="D36" s="12"/>
      <c r="E36" s="19"/>
    </row>
    <row r="37" spans="2:14" s="4" customFormat="1" ht="15.75">
      <c r="B37" s="7"/>
      <c r="C37" s="12"/>
      <c r="D37" s="12"/>
      <c r="E37"/>
      <c r="N37"/>
    </row>
    <row r="38" spans="2:14" s="4" customFormat="1" ht="15.75">
      <c r="B38" s="7"/>
      <c r="C38" s="26" t="s">
        <v>6</v>
      </c>
      <c r="D38" s="13"/>
      <c r="E38" s="22" t="s">
        <v>10</v>
      </c>
      <c r="N38"/>
    </row>
    <row r="39" spans="2:14" s="4" customFormat="1" ht="15.75">
      <c r="B39" s="14">
        <f>+MAX($B$9:B38)+1</f>
        <v>19</v>
      </c>
      <c r="C39" s="20" t="s">
        <v>35</v>
      </c>
      <c r="D39" s="11"/>
      <c r="E39" s="19"/>
      <c r="F39" s="5"/>
      <c r="G39" s="5"/>
      <c r="H39" s="5"/>
      <c r="I39" s="5"/>
      <c r="J39" s="5"/>
      <c r="N39"/>
    </row>
    <row r="40" spans="2:14" s="4" customFormat="1" ht="15.75">
      <c r="B40" s="14">
        <f>+MAX($B$9:B39)+1</f>
        <v>20</v>
      </c>
      <c r="C40" s="20" t="s">
        <v>14</v>
      </c>
      <c r="D40" s="11"/>
      <c r="E40" s="19"/>
      <c r="F40" s="5"/>
      <c r="G40" s="5"/>
      <c r="H40" s="5"/>
      <c r="I40" s="5"/>
      <c r="J40" s="5"/>
      <c r="N40"/>
    </row>
    <row r="41" spans="2:14" s="4" customFormat="1" ht="15.75">
      <c r="B41" s="14"/>
      <c r="C41" s="33" t="s">
        <v>36</v>
      </c>
      <c r="D41" s="11"/>
      <c r="E41" s="32"/>
      <c r="F41" s="5"/>
      <c r="G41" s="5"/>
      <c r="H41" s="5"/>
      <c r="I41" s="5"/>
      <c r="J41" s="5"/>
      <c r="N41"/>
    </row>
    <row r="42" spans="2:14" s="4" customFormat="1" ht="15.75">
      <c r="B42" s="8"/>
      <c r="C42" s="12"/>
      <c r="D42" s="12"/>
      <c r="N42"/>
    </row>
    <row r="43" spans="2:14" s="4" customFormat="1" ht="15.75">
      <c r="B43" s="8"/>
      <c r="C43" s="26" t="s">
        <v>7</v>
      </c>
      <c r="D43" s="13"/>
      <c r="E43" s="22" t="s">
        <v>10</v>
      </c>
      <c r="H43" s="6"/>
      <c r="N43"/>
    </row>
    <row r="44" spans="2:14" s="4" customFormat="1" ht="15.75">
      <c r="B44" s="14">
        <f>+MAX($B$9:B43)+1</f>
        <v>21</v>
      </c>
      <c r="C44" s="20" t="s">
        <v>0</v>
      </c>
      <c r="D44" s="11"/>
      <c r="E44" s="19"/>
      <c r="N44"/>
    </row>
    <row r="45" spans="2:14" s="4" customFormat="1" ht="15.75">
      <c r="B45" s="14">
        <f>+MAX($B$9:B44)+1</f>
        <v>22</v>
      </c>
      <c r="C45" s="20" t="s">
        <v>13</v>
      </c>
      <c r="D45" s="11"/>
      <c r="E45" s="19"/>
      <c r="N45"/>
    </row>
    <row r="46" spans="2:14" s="4" customFormat="1" ht="15.75">
      <c r="B46" s="14">
        <f>+MAX($B$9:B45)+1</f>
        <v>23</v>
      </c>
      <c r="C46" s="20" t="s">
        <v>25</v>
      </c>
      <c r="D46" s="11"/>
      <c r="E46" s="19"/>
      <c r="H46" s="6"/>
      <c r="N46"/>
    </row>
    <row r="47" spans="2:14" s="4" customFormat="1" ht="15.75">
      <c r="B47" s="14">
        <f>+MAX($B$9:B46)+1</f>
        <v>24</v>
      </c>
      <c r="C47" s="20" t="s">
        <v>20</v>
      </c>
      <c r="D47" s="11"/>
      <c r="E47" s="19"/>
      <c r="I47"/>
      <c r="N47"/>
    </row>
    <row r="48" spans="2:14" s="4" customFormat="1" ht="15.75">
      <c r="B48" s="14">
        <f>+MAX($B$9:B47)+1</f>
        <v>25</v>
      </c>
      <c r="C48" s="20" t="s">
        <v>17</v>
      </c>
      <c r="D48" s="11"/>
      <c r="E48" s="19"/>
      <c r="I48"/>
      <c r="N48"/>
    </row>
    <row r="49" spans="2:14" s="4" customFormat="1" ht="15.75">
      <c r="B49" s="14">
        <f>+MAX($B$9:B48)+1</f>
        <v>26</v>
      </c>
      <c r="C49" s="20" t="s">
        <v>21</v>
      </c>
      <c r="D49" s="11"/>
      <c r="E49" s="19"/>
      <c r="I49"/>
      <c r="N49"/>
    </row>
    <row r="50" spans="2:14" s="4" customFormat="1" ht="15.75">
      <c r="B50" s="14">
        <f>+MAX($B$9:B49)+1</f>
        <v>27</v>
      </c>
      <c r="C50" s="20" t="s">
        <v>22</v>
      </c>
      <c r="D50" s="11"/>
      <c r="E50" s="19"/>
      <c r="I50"/>
      <c r="N50"/>
    </row>
  </sheetData>
  <mergeCells count="1">
    <mergeCell ref="B3:E6"/>
  </mergeCells>
  <printOptions horizontalCentered="1"/>
  <pageMargins left="0.25" right="0.25" top="0.5" bottom="0.5" header="0.3" footer="0.3"/>
  <pageSetup scale="91" orientation="portrait" r:id="rId1"/>
  <headerFooter>
    <oddFooter>&amp;L&amp;G&amp;R&amp;D &amp;T</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18014</dc:creator>
  <cp:lastModifiedBy>Ethan G Hacker</cp:lastModifiedBy>
  <cp:lastPrinted>2024-03-15T22:23:55Z</cp:lastPrinted>
  <dcterms:created xsi:type="dcterms:W3CDTF">2023-01-09T21:37:50Z</dcterms:created>
  <dcterms:modified xsi:type="dcterms:W3CDTF">2024-03-15T22:24:18Z</dcterms:modified>
</cp:coreProperties>
</file>